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1\"/>
    </mc:Choice>
  </mc:AlternateContent>
  <bookViews>
    <workbookView xWindow="0" yWindow="0" windowWidth="28800" windowHeight="118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<sst xmlns="http://schemas.openxmlformats.org/spreadsheetml/2006/main" count="10" uniqueCount="10">
  <si>
    <t xml:space="preserve">A Terézvárosi Kulturális Közhasznú Nonprofit  Zrt. alkamazottainak létszám adatai és negyedévente összesített személyi jutttatásai 2021-ban </t>
  </si>
  <si>
    <t>I. negyedév</t>
  </si>
  <si>
    <t>II.negyedév</t>
  </si>
  <si>
    <t>III.negyedév</t>
  </si>
  <si>
    <t xml:space="preserve">IV.negyedév </t>
  </si>
  <si>
    <t>Alkalmazottak (Eötvös10)</t>
  </si>
  <si>
    <t xml:space="preserve"> Bérek (26)</t>
  </si>
  <si>
    <t xml:space="preserve">Alkalmazottak (SportPont) </t>
  </si>
  <si>
    <t>Bérek(5)</t>
  </si>
  <si>
    <t xml:space="preserve">Alkalmazottak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</si>
</sst>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left"/>
    </xf>
    <xf numFmtId="0" fontId="0" fillId="0" borderId="1" xfId="0" applyBorder="1"/>
    <xf numFmtId="0" fontId="4" fillId="2" borderId="1" xfId="0" applyFont="1" applyFill="1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G5" sqref="G5"/>
    </sheetView>
  </sheetViews>
  <sheetFormatPr defaultRowHeight="15" x14ac:dyDescent="0.25"/>
  <cols>
    <col min="1" max="1" width="26.5703125" customWidth="1"/>
    <col min="2" max="5" width="13.5703125" bestFit="1" customWidth="1"/>
  </cols>
  <sheetData>
    <row r="1" spans="1:5" ht="30" customHeight="1" x14ac:dyDescent="0.25">
      <c r="A1" s="1" t="s">
        <v>0</v>
      </c>
      <c r="B1" s="1"/>
      <c r="C1" s="1"/>
      <c r="D1" s="1"/>
      <c r="E1" s="1"/>
    </row>
    <row r="2" spans="1:5" ht="30.75" customHeight="1" x14ac:dyDescent="0.25">
      <c r="A2" s="2"/>
      <c r="B2" s="3" t="s">
        <v>1</v>
      </c>
      <c r="C2" s="3" t="s">
        <v>2</v>
      </c>
      <c r="D2" s="4" t="s">
        <v>3</v>
      </c>
      <c r="E2" s="4" t="s">
        <v>4</v>
      </c>
    </row>
    <row r="3" spans="1:5" ht="27" customHeight="1" x14ac:dyDescent="0.25">
      <c r="A3" s="5" t="s">
        <v>5</v>
      </c>
      <c r="B3" s="6"/>
      <c r="C3" s="6"/>
      <c r="D3" s="6"/>
      <c r="E3" s="6"/>
    </row>
    <row r="4" spans="1:5" x14ac:dyDescent="0.25">
      <c r="A4" s="7" t="s">
        <v>6</v>
      </c>
      <c r="B4" s="8">
        <v>32509043</v>
      </c>
      <c r="C4" s="8">
        <v>34866506</v>
      </c>
      <c r="D4" s="9">
        <v>29869350</v>
      </c>
      <c r="E4" s="8">
        <v>34678537</v>
      </c>
    </row>
    <row r="5" spans="1:5" ht="30" customHeight="1" x14ac:dyDescent="0.25">
      <c r="A5" s="10" t="s">
        <v>7</v>
      </c>
      <c r="B5" s="8"/>
      <c r="C5" s="8"/>
      <c r="D5" s="9"/>
      <c r="E5" s="8"/>
    </row>
    <row r="6" spans="1:5" x14ac:dyDescent="0.25">
      <c r="A6" s="7" t="s">
        <v>8</v>
      </c>
      <c r="B6" s="8">
        <v>5073000</v>
      </c>
      <c r="C6" s="8">
        <v>4142909</v>
      </c>
      <c r="D6" s="9"/>
      <c r="E6" s="8"/>
    </row>
    <row r="7" spans="1:5" ht="40.5" customHeight="1" x14ac:dyDescent="0.25">
      <c r="A7" s="10" t="s">
        <v>9</v>
      </c>
      <c r="B7" s="11">
        <f>SUM(B4:B6)</f>
        <v>37582043</v>
      </c>
      <c r="C7" s="11">
        <f>SUM(C4:C6)</f>
        <v>39009415</v>
      </c>
      <c r="D7" s="12">
        <f>SUM(D4:D6)</f>
        <v>29869350</v>
      </c>
      <c r="E7" s="13">
        <f>SUM(E4:E6)</f>
        <v>34678537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Bodáné Szarka Beáta</dc:creator>
  <cp:lastModifiedBy>Bodáné Szarka Beáta</cp:lastModifiedBy>
  <dcterms:created xsi:type="dcterms:W3CDTF">2022-01-17T13:09:41Z</dcterms:created>
  <dcterms:modified xsi:type="dcterms:W3CDTF">2022-01-17T13:21:48Z</dcterms:modified>
</cp:coreProperties>
</file>